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<sst xmlns="http://schemas.openxmlformats.org/spreadsheetml/2006/main" count="59" uniqueCount="46">
  <si>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Month</t>
  </si>
  <si>
    <t>Balance Forward</t>
  </si>
  <si>
    <t>Income</t>
  </si>
  <si>
    <t>Dues</t>
  </si>
  <si>
    <t>TOTAL INCOME</t>
  </si>
  <si>
    <t>Expense</t>
  </si>
  <si>
    <t>Postage</t>
  </si>
  <si>
    <t>Income over Expenditure</t>
  </si>
  <si>
    <t>Closing Balance</t>
  </si>
  <si>
    <t xml:space="preserve"> </t>
  </si>
  <si>
    <t xml:space="preserve">        </t>
  </si>
  <si>
    <t>National General Account #3286-0312054</t>
  </si>
  <si>
    <t>BC</t>
  </si>
  <si>
    <t>TOTAL EXPENDITURE</t>
  </si>
  <si>
    <t>AT</t>
  </si>
  <si>
    <t>ON</t>
  </si>
  <si>
    <t>QC</t>
  </si>
  <si>
    <t>Newsletter--Printing</t>
  </si>
  <si>
    <t>Newsletter--Postage</t>
  </si>
  <si>
    <t>Bank Charge</t>
  </si>
  <si>
    <t>Prairie</t>
  </si>
  <si>
    <t xml:space="preserve">Supplies  </t>
  </si>
  <si>
    <t>Bank Rebate</t>
  </si>
  <si>
    <t>Bank Service Charge</t>
  </si>
  <si>
    <t>(Jan 1/19)</t>
  </si>
  <si>
    <t xml:space="preserve">Donations </t>
  </si>
  <si>
    <t>Total</t>
  </si>
  <si>
    <t>Regional Share of Online Dues</t>
  </si>
  <si>
    <t>--</t>
  </si>
  <si>
    <t xml:space="preserve">From Online </t>
  </si>
  <si>
    <r>
      <rPr>
        <sz val="12"/>
        <rFont val="Arial"/>
        <family val="2"/>
      </rPr>
      <t xml:space="preserve">         </t>
    </r>
    <r>
      <rPr>
        <u val="single"/>
        <sz val="12"/>
        <rFont val="Arial"/>
        <family val="2"/>
      </rPr>
      <t>YTD</t>
    </r>
  </si>
  <si>
    <t>Hong Kong Veterans Commemorative Association</t>
  </si>
  <si>
    <t>Stamp Project</t>
  </si>
  <si>
    <t xml:space="preserve">Stamp Project  </t>
  </si>
  <si>
    <t>(Jan.1/21)</t>
  </si>
  <si>
    <t>Cheque Order Charge</t>
  </si>
  <si>
    <t xml:space="preserve">    </t>
  </si>
  <si>
    <t>Book of Remembrance</t>
  </si>
  <si>
    <t>Zoom Fees</t>
  </si>
  <si>
    <t>Shirt &amp; Books</t>
  </si>
  <si>
    <t>Grave Markers</t>
  </si>
  <si>
    <t>Barry Mitchell</t>
  </si>
  <si>
    <t>War Museum Video (translation)</t>
  </si>
  <si>
    <t>Mailbox Rental--Annual</t>
  </si>
  <si>
    <t>January 1, 2021-December 31, 2021</t>
  </si>
  <si>
    <t>(Dec.1/21)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</si>
</sst>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[Red]\(&quot;$&quot;#,##0.000\)"/>
    <numFmt numFmtId="173" formatCode="0.0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170" fontId="0" fillId="0" borderId="0" xfId="44" applyFont="1" applyAlignment="1">
      <alignment/>
    </xf>
    <xf numFmtId="170" fontId="0" fillId="0" borderId="0" xfId="44" applyFont="1" applyAlignment="1" quotePrefix="1">
      <alignment horizontal="center"/>
    </xf>
    <xf numFmtId="170" fontId="0" fillId="0" borderId="0" xfId="44" applyFont="1" applyAlignment="1">
      <alignment horizontal="center"/>
    </xf>
    <xf numFmtId="170" fontId="0" fillId="0" borderId="0" xfId="44" applyFont="1" applyAlignment="1">
      <alignment horizontal="center"/>
    </xf>
    <xf numFmtId="170" fontId="1" fillId="0" borderId="0" xfId="44" applyFont="1" applyAlignment="1">
      <alignment/>
    </xf>
    <xf numFmtId="170" fontId="0" fillId="0" borderId="0" xfId="44" applyFont="1" applyAlignment="1">
      <alignment/>
    </xf>
    <xf numFmtId="170" fontId="2" fillId="0" borderId="0" xfId="44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0" fontId="4" fillId="0" borderId="0" xfId="44" applyFont="1" applyAlignment="1">
      <alignment/>
    </xf>
    <xf numFmtId="170" fontId="7" fillId="0" borderId="0" xfId="44" applyFont="1" applyAlignment="1">
      <alignment/>
    </xf>
    <xf numFmtId="0" fontId="5" fillId="0" borderId="0" xfId="0" applyFont="1" applyAlignment="1">
      <alignment/>
    </xf>
    <xf numFmtId="170" fontId="4" fillId="0" borderId="0" xfId="44" applyFont="1" applyAlignment="1">
      <alignment/>
    </xf>
    <xf numFmtId="170" fontId="4" fillId="0" borderId="0" xfId="44" applyFont="1" applyAlignment="1" quotePrefix="1">
      <alignment horizontal="center"/>
    </xf>
    <xf numFmtId="170" fontId="4" fillId="0" borderId="0" xfId="44" applyFont="1" applyAlignment="1">
      <alignment horizontal="center"/>
    </xf>
    <xf numFmtId="170" fontId="5" fillId="0" borderId="0" xfId="44" applyFont="1" applyAlignment="1" quotePrefix="1">
      <alignment horizontal="center"/>
    </xf>
    <xf numFmtId="170" fontId="4" fillId="0" borderId="10" xfId="44" applyFont="1" applyBorder="1" applyAlignment="1" quotePrefix="1">
      <alignment horizontal="center"/>
    </xf>
    <xf numFmtId="170" fontId="4" fillId="0" borderId="10" xfId="44" applyFont="1" applyBorder="1" applyAlignment="1">
      <alignment/>
    </xf>
    <xf numFmtId="170" fontId="4" fillId="0" borderId="0" xfId="44" applyFont="1" applyBorder="1" applyAlignment="1" quotePrefix="1">
      <alignment horizontal="center"/>
    </xf>
    <xf numFmtId="170" fontId="4" fillId="0" borderId="0" xfId="44" applyFont="1" applyBorder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15" fontId="4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25">
      <selection activeCell="C46" sqref="C46"/>
    </sheetView>
  </sheetViews>
  <sheetFormatPr defaultColWidth="9.140625" defaultRowHeight="12.75"/>
  <cols>
    <col min="1" max="1" width="11.28125" style="0" bestFit="1" customWidth="1"/>
    <col min="2" max="2" width="13.00390625" style="0" customWidth="1"/>
    <col min="3" max="3" width="8.00390625" style="0" customWidth="1"/>
    <col min="4" max="4" width="11.140625" style="0" customWidth="1"/>
    <col min="5" max="5" width="8.7109375" style="0" hidden="1" customWidth="1"/>
    <col min="6" max="6" width="13.7109375" style="0" customWidth="1"/>
    <col min="7" max="7" width="3.421875" style="0" customWidth="1"/>
    <col min="8" max="8" width="14.28125" style="0" customWidth="1"/>
    <col min="9" max="9" width="13.00390625" style="0" customWidth="1"/>
    <col min="10" max="10" width="11.28125" style="0" bestFit="1" customWidth="1"/>
  </cols>
  <sheetData>
    <row r="1" spans="1:9" ht="1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30" t="s">
        <v>44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12"/>
      <c r="B4" s="12"/>
      <c r="C4" s="12"/>
      <c r="D4" s="12"/>
      <c r="E4" s="12"/>
      <c r="F4" s="13" t="s">
        <v>0</v>
      </c>
      <c r="G4" s="12"/>
      <c r="H4" s="14" t="s">
        <v>30</v>
      </c>
      <c r="I4" s="15"/>
    </row>
    <row r="5" spans="1:9" ht="15">
      <c r="A5" s="12"/>
      <c r="B5" s="12"/>
      <c r="C5" s="12"/>
      <c r="D5" s="12"/>
      <c r="E5" s="12"/>
      <c r="F5" s="12"/>
      <c r="G5" s="12"/>
      <c r="H5" s="15"/>
      <c r="I5" s="15"/>
    </row>
    <row r="6" spans="1:9" ht="16.5">
      <c r="A6" s="12" t="s">
        <v>1</v>
      </c>
      <c r="B6" s="12"/>
      <c r="C6" s="12"/>
      <c r="D6" s="12" t="s">
        <v>45</v>
      </c>
      <c r="E6" s="12" t="s">
        <v>24</v>
      </c>
      <c r="F6" s="16">
        <v>43374.93</v>
      </c>
      <c r="G6" s="12"/>
      <c r="H6" s="16">
        <v>44963.69</v>
      </c>
      <c r="I6" s="15" t="s">
        <v>34</v>
      </c>
    </row>
    <row r="7" spans="1:9" ht="15">
      <c r="A7" s="12"/>
      <c r="B7" s="12"/>
      <c r="C7" s="12"/>
      <c r="D7" s="12"/>
      <c r="E7" s="12"/>
      <c r="F7" s="15"/>
      <c r="G7" s="12"/>
      <c r="H7" s="15"/>
      <c r="I7" s="15"/>
    </row>
    <row r="8" spans="1:9" ht="15">
      <c r="A8" s="17" t="s">
        <v>2</v>
      </c>
      <c r="B8" s="12"/>
      <c r="C8" s="12"/>
      <c r="D8" s="12"/>
      <c r="E8" s="12"/>
      <c r="F8" s="18"/>
      <c r="G8" s="12"/>
      <c r="H8" s="15" t="s">
        <v>26</v>
      </c>
      <c r="I8" s="15" t="s">
        <v>29</v>
      </c>
    </row>
    <row r="9" spans="1:9" ht="15">
      <c r="A9" s="17"/>
      <c r="B9" s="12"/>
      <c r="C9" s="12"/>
      <c r="D9" s="12"/>
      <c r="E9" s="12"/>
      <c r="F9" s="18"/>
      <c r="G9" s="12"/>
      <c r="H9" s="15"/>
      <c r="I9" s="15"/>
    </row>
    <row r="10" spans="1:9" ht="15">
      <c r="A10" s="12"/>
      <c r="B10" s="12" t="s">
        <v>3</v>
      </c>
      <c r="C10" s="12" t="s">
        <v>14</v>
      </c>
      <c r="D10" s="12"/>
      <c r="E10" s="12"/>
      <c r="F10" s="19">
        <v>20</v>
      </c>
      <c r="G10" s="12"/>
      <c r="H10" s="19">
        <v>360</v>
      </c>
      <c r="I10" s="19">
        <v>50</v>
      </c>
    </row>
    <row r="11" spans="1:9" ht="15">
      <c r="A11" s="12"/>
      <c r="B11" s="12"/>
      <c r="C11" s="12" t="s">
        <v>12</v>
      </c>
      <c r="D11" s="12"/>
      <c r="E11" s="12"/>
      <c r="F11" s="19">
        <v>40</v>
      </c>
      <c r="G11" s="12"/>
      <c r="H11" s="20">
        <v>330</v>
      </c>
      <c r="I11" s="19">
        <v>130</v>
      </c>
    </row>
    <row r="12" spans="1:9" ht="15">
      <c r="A12" s="12"/>
      <c r="B12" s="12"/>
      <c r="C12" s="12" t="s">
        <v>20</v>
      </c>
      <c r="D12" s="12"/>
      <c r="E12" s="12"/>
      <c r="F12" s="19">
        <v>40</v>
      </c>
      <c r="G12" s="12"/>
      <c r="H12" s="20">
        <v>1720</v>
      </c>
      <c r="I12" s="19">
        <v>350</v>
      </c>
    </row>
    <row r="13" spans="1:9" ht="15">
      <c r="A13" s="12"/>
      <c r="B13" s="12"/>
      <c r="C13" s="12" t="s">
        <v>15</v>
      </c>
      <c r="D13" s="12"/>
      <c r="E13" s="12"/>
      <c r="F13" s="19">
        <v>60</v>
      </c>
      <c r="G13" s="12"/>
      <c r="H13" s="20">
        <v>1600</v>
      </c>
      <c r="I13" s="19">
        <v>650</v>
      </c>
    </row>
    <row r="14" spans="1:9" ht="15">
      <c r="A14" s="12"/>
      <c r="B14" s="12"/>
      <c r="C14" s="12" t="s">
        <v>16</v>
      </c>
      <c r="D14" s="12"/>
      <c r="E14" s="12"/>
      <c r="F14" s="19" t="s">
        <v>28</v>
      </c>
      <c r="G14" s="12"/>
      <c r="H14" s="19">
        <v>710</v>
      </c>
      <c r="I14" s="19">
        <v>130</v>
      </c>
    </row>
    <row r="15" spans="1:9" ht="15">
      <c r="A15" s="12"/>
      <c r="B15" s="12"/>
      <c r="C15" s="12"/>
      <c r="D15" s="12"/>
      <c r="E15" s="12"/>
      <c r="F15" s="19"/>
      <c r="G15" s="12"/>
      <c r="H15" s="20"/>
      <c r="I15" s="15"/>
    </row>
    <row r="16" spans="1:9" ht="15">
      <c r="A16" s="12"/>
      <c r="B16" s="12" t="s">
        <v>25</v>
      </c>
      <c r="C16" s="12"/>
      <c r="D16" s="12"/>
      <c r="E16" s="12"/>
      <c r="F16" s="19">
        <v>1643.53</v>
      </c>
      <c r="G16" s="12"/>
      <c r="H16" s="19">
        <v>4590.53</v>
      </c>
      <c r="I16" s="15"/>
    </row>
    <row r="17" spans="1:9" ht="15">
      <c r="A17" s="12"/>
      <c r="B17" s="12" t="s">
        <v>39</v>
      </c>
      <c r="C17" s="12"/>
      <c r="D17" s="12"/>
      <c r="E17" s="12"/>
      <c r="F17" s="19" t="s">
        <v>28</v>
      </c>
      <c r="G17" s="12"/>
      <c r="H17" s="19">
        <v>509</v>
      </c>
      <c r="I17" s="15"/>
    </row>
    <row r="18" spans="1:9" ht="15">
      <c r="A18" s="12"/>
      <c r="B18" s="12" t="s">
        <v>32</v>
      </c>
      <c r="C18" s="12"/>
      <c r="D18" s="12"/>
      <c r="E18" s="12"/>
      <c r="F18" s="19">
        <v>130</v>
      </c>
      <c r="G18" s="12"/>
      <c r="H18" s="20">
        <v>1625</v>
      </c>
      <c r="I18" s="15"/>
    </row>
    <row r="19" spans="1:9" ht="15">
      <c r="A19" s="12"/>
      <c r="B19" s="12" t="s">
        <v>40</v>
      </c>
      <c r="C19" s="12"/>
      <c r="D19" s="12"/>
      <c r="E19" s="12"/>
      <c r="F19" s="19" t="s">
        <v>28</v>
      </c>
      <c r="G19" s="12"/>
      <c r="H19" s="20">
        <v>675</v>
      </c>
      <c r="I19" s="15"/>
    </row>
    <row r="20" spans="1:9" ht="15">
      <c r="A20" s="12"/>
      <c r="B20" s="12" t="s">
        <v>22</v>
      </c>
      <c r="C20" s="12"/>
      <c r="D20" s="12"/>
      <c r="E20" s="12"/>
      <c r="F20" s="19">
        <v>1.95</v>
      </c>
      <c r="G20" s="12"/>
      <c r="H20" s="20">
        <v>23.4</v>
      </c>
      <c r="I20" s="15"/>
    </row>
    <row r="21" spans="1:9" ht="15">
      <c r="A21" s="12"/>
      <c r="B21" s="12"/>
      <c r="C21" s="12"/>
      <c r="D21" s="12"/>
      <c r="E21" s="12"/>
      <c r="F21" s="19"/>
      <c r="G21" s="12"/>
      <c r="H21" s="19"/>
      <c r="I21" s="15"/>
    </row>
    <row r="22" spans="1:9" ht="15">
      <c r="A22" s="12"/>
      <c r="B22" s="12" t="s">
        <v>4</v>
      </c>
      <c r="C22" s="12"/>
      <c r="D22" s="12"/>
      <c r="E22" s="12"/>
      <c r="F22" s="20">
        <f>SUM(F8:F21)</f>
        <v>1935.48</v>
      </c>
      <c r="G22" s="12"/>
      <c r="H22" s="19">
        <f>SUM(H8:H21)</f>
        <v>12142.929999999998</v>
      </c>
      <c r="I22" s="15"/>
    </row>
    <row r="23" spans="1:9" ht="15">
      <c r="A23" s="12"/>
      <c r="B23" s="12"/>
      <c r="C23" s="12"/>
      <c r="D23" s="12"/>
      <c r="E23" s="12"/>
      <c r="F23" s="19"/>
      <c r="G23" s="12"/>
      <c r="H23" s="19"/>
      <c r="I23" s="15"/>
    </row>
    <row r="24" spans="1:9" s="12" customFormat="1" ht="15">
      <c r="A24" s="17" t="s">
        <v>5</v>
      </c>
      <c r="F24" s="19"/>
      <c r="H24" s="19"/>
      <c r="I24" s="15"/>
    </row>
    <row r="25" spans="1:9" s="12" customFormat="1" ht="15">
      <c r="A25" s="17"/>
      <c r="B25" s="12" t="s">
        <v>19</v>
      </c>
      <c r="F25" s="19">
        <v>1.95</v>
      </c>
      <c r="H25" s="19">
        <v>23.4</v>
      </c>
      <c r="I25" s="15"/>
    </row>
    <row r="26" spans="1:9" s="12" customFormat="1" ht="15">
      <c r="A26" s="17"/>
      <c r="B26" s="12" t="s">
        <v>23</v>
      </c>
      <c r="F26" s="19">
        <v>2.5</v>
      </c>
      <c r="H26" s="19">
        <v>15</v>
      </c>
      <c r="I26" s="15"/>
    </row>
    <row r="27" spans="1:9" s="12" customFormat="1" ht="15">
      <c r="A27" s="17"/>
      <c r="B27" s="12" t="s">
        <v>35</v>
      </c>
      <c r="F27" s="19" t="s">
        <v>28</v>
      </c>
      <c r="H27" s="19">
        <v>101.86</v>
      </c>
      <c r="I27" s="15"/>
    </row>
    <row r="28" spans="2:9" s="12" customFormat="1" ht="15">
      <c r="B28" s="12" t="s">
        <v>6</v>
      </c>
      <c r="F28" s="19">
        <v>19.48</v>
      </c>
      <c r="H28" s="19">
        <v>314.78</v>
      </c>
      <c r="I28" s="15"/>
    </row>
    <row r="29" spans="2:9" s="12" customFormat="1" ht="15">
      <c r="B29" s="12" t="s">
        <v>21</v>
      </c>
      <c r="F29" s="19" t="s">
        <v>28</v>
      </c>
      <c r="H29" s="19">
        <v>257.26</v>
      </c>
      <c r="I29" s="15"/>
    </row>
    <row r="30" spans="2:9" s="12" customFormat="1" ht="15">
      <c r="B30" s="12" t="s">
        <v>27</v>
      </c>
      <c r="F30" s="19">
        <v>60</v>
      </c>
      <c r="H30" s="19">
        <v>700</v>
      </c>
      <c r="I30" s="15"/>
    </row>
    <row r="31" spans="2:9" s="12" customFormat="1" ht="15">
      <c r="B31" s="12" t="s">
        <v>17</v>
      </c>
      <c r="F31" s="19">
        <v>579.39</v>
      </c>
      <c r="H31" s="19">
        <v>1824.16</v>
      </c>
      <c r="I31" s="15"/>
    </row>
    <row r="32" spans="2:9" s="12" customFormat="1" ht="15">
      <c r="B32" s="12" t="s">
        <v>18</v>
      </c>
      <c r="F32" s="19">
        <v>9.22</v>
      </c>
      <c r="H32" s="19">
        <v>753.82</v>
      </c>
      <c r="I32" s="15"/>
    </row>
    <row r="33" spans="2:9" s="12" customFormat="1" ht="15">
      <c r="B33" s="12" t="s">
        <v>33</v>
      </c>
      <c r="F33" s="19">
        <v>200.89</v>
      </c>
      <c r="H33" s="19">
        <v>1675.44</v>
      </c>
      <c r="I33" s="15"/>
    </row>
    <row r="34" spans="1:9" s="12" customFormat="1" ht="15">
      <c r="A34" s="12" t="s">
        <v>36</v>
      </c>
      <c r="B34" s="12" t="s">
        <v>37</v>
      </c>
      <c r="F34" s="19" t="s">
        <v>28</v>
      </c>
      <c r="H34" s="19">
        <v>194.21</v>
      </c>
      <c r="I34" s="15"/>
    </row>
    <row r="35" spans="2:9" s="12" customFormat="1" ht="15">
      <c r="B35" s="12" t="s">
        <v>38</v>
      </c>
      <c r="F35" s="19">
        <v>1046.97</v>
      </c>
      <c r="H35" s="19">
        <v>1677.51</v>
      </c>
      <c r="I35" s="15"/>
    </row>
    <row r="36" spans="2:9" s="12" customFormat="1" ht="15">
      <c r="B36" s="12" t="s">
        <v>42</v>
      </c>
      <c r="F36" s="19" t="s">
        <v>28</v>
      </c>
      <c r="H36" s="19">
        <v>5886.5</v>
      </c>
      <c r="I36" s="15"/>
    </row>
    <row r="37" spans="2:9" s="12" customFormat="1" ht="15">
      <c r="B37" s="12" t="s">
        <v>43</v>
      </c>
      <c r="F37" s="19" t="s">
        <v>28</v>
      </c>
      <c r="H37" s="19">
        <v>292.67</v>
      </c>
      <c r="I37" s="15"/>
    </row>
    <row r="38" spans="6:9" s="12" customFormat="1" ht="15">
      <c r="F38" s="19"/>
      <c r="H38" s="19"/>
      <c r="I38" s="15"/>
    </row>
    <row r="39" spans="2:13" s="12" customFormat="1" ht="15">
      <c r="B39" s="12" t="s">
        <v>13</v>
      </c>
      <c r="F39" s="19">
        <f>SUM(F24:F38)</f>
        <v>1920.4</v>
      </c>
      <c r="H39" s="19">
        <f>SUM(H24:H38)</f>
        <v>13716.61</v>
      </c>
      <c r="I39" s="15"/>
      <c r="M39" s="12" t="s">
        <v>9</v>
      </c>
    </row>
    <row r="40" spans="6:9" s="12" customFormat="1" ht="15">
      <c r="F40" s="19"/>
      <c r="H40" s="19"/>
      <c r="I40" s="15"/>
    </row>
    <row r="41" spans="1:9" s="12" customFormat="1" ht="15">
      <c r="A41" s="17" t="s">
        <v>7</v>
      </c>
      <c r="F41" s="21">
        <v>15.08</v>
      </c>
      <c r="H41" s="21">
        <v>-1573.68</v>
      </c>
      <c r="I41" s="15"/>
    </row>
    <row r="42" spans="6:9" s="12" customFormat="1" ht="15">
      <c r="F42" s="19"/>
      <c r="H42" s="19"/>
      <c r="I42" s="15"/>
    </row>
    <row r="43" spans="1:9" s="12" customFormat="1" ht="17.25" thickBot="1">
      <c r="A43" s="12" t="s">
        <v>8</v>
      </c>
      <c r="F43" s="22">
        <v>43390.01</v>
      </c>
      <c r="H43" s="23">
        <v>43390.01</v>
      </c>
      <c r="I43" s="16"/>
    </row>
    <row r="44" spans="1:9" s="12" customFormat="1" ht="17.25" thickTop="1">
      <c r="A44" s="26"/>
      <c r="F44" s="24"/>
      <c r="H44" s="25"/>
      <c r="I44" s="16"/>
    </row>
    <row r="45" spans="1:9" s="12" customFormat="1" ht="15">
      <c r="A45" s="26">
        <v>44567</v>
      </c>
      <c r="F45" s="20"/>
      <c r="H45" s="15"/>
      <c r="I45" s="15"/>
    </row>
    <row r="46" spans="1:9" s="12" customFormat="1" ht="15">
      <c r="A46" s="28" t="s">
        <v>41</v>
      </c>
      <c r="C46" s="12" t="s">
        <v>9</v>
      </c>
      <c r="D46" s="12" t="s">
        <v>9</v>
      </c>
      <c r="E46" s="12" t="s">
        <v>9</v>
      </c>
      <c r="F46" s="15"/>
      <c r="H46" s="15"/>
      <c r="I46" s="15"/>
    </row>
    <row r="47" spans="1:9" s="12" customFormat="1" ht="15">
      <c r="A47" s="27" t="s">
        <v>9</v>
      </c>
      <c r="F47" s="15"/>
      <c r="H47" s="20"/>
      <c r="I47" s="15"/>
    </row>
    <row r="48" spans="6:9" s="12" customFormat="1" ht="15">
      <c r="F48" s="15"/>
      <c r="H48" s="20"/>
      <c r="I48" s="15"/>
    </row>
    <row r="49" spans="3:9" s="12" customFormat="1" ht="15">
      <c r="C49" s="12" t="s">
        <v>9</v>
      </c>
      <c r="F49" s="19"/>
      <c r="H49" s="19"/>
      <c r="I49" s="15"/>
    </row>
    <row r="50" spans="6:9" s="12" customFormat="1" ht="15">
      <c r="F50" s="19"/>
      <c r="H50" s="20"/>
      <c r="I50" s="15"/>
    </row>
    <row r="51" spans="6:10" s="12" customFormat="1" ht="15">
      <c r="F51" s="19"/>
      <c r="H51" s="19"/>
      <c r="I51" s="15"/>
      <c r="J51" s="15" t="s">
        <v>9</v>
      </c>
    </row>
    <row r="52" spans="6:9" s="12" customFormat="1" ht="15">
      <c r="F52" s="19"/>
      <c r="H52" s="18"/>
      <c r="I52" s="15"/>
    </row>
    <row r="53" spans="6:9" ht="12.75">
      <c r="F53" s="6"/>
      <c r="H53" s="6"/>
      <c r="I53" s="5"/>
    </row>
    <row r="54" spans="6:9" ht="12.75">
      <c r="F54" s="6"/>
      <c r="H54" s="6"/>
      <c r="I54" s="5"/>
    </row>
    <row r="55" spans="6:9" ht="12.75">
      <c r="F55" s="6"/>
      <c r="H55" s="6"/>
      <c r="I55" s="5"/>
    </row>
    <row r="56" spans="6:9" ht="12.75">
      <c r="F56" s="6"/>
      <c r="H56" s="6"/>
      <c r="I56" s="5"/>
    </row>
    <row r="57" spans="6:9" ht="12.75">
      <c r="F57" s="6"/>
      <c r="H57" s="6"/>
      <c r="I57" s="5"/>
    </row>
    <row r="58" spans="6:9" ht="12.75">
      <c r="F58" s="6"/>
      <c r="H58" s="6"/>
      <c r="I58" s="5"/>
    </row>
    <row r="59" spans="6:9" ht="12.75">
      <c r="F59" s="7"/>
      <c r="H59" s="7"/>
      <c r="I59" s="5"/>
    </row>
    <row r="60" spans="6:9" ht="12.75">
      <c r="F60" s="7"/>
      <c r="H60" s="8"/>
      <c r="I60" s="5"/>
    </row>
    <row r="61" spans="6:9" ht="12.75">
      <c r="F61" s="10"/>
      <c r="H61" s="7"/>
      <c r="I61" s="5"/>
    </row>
    <row r="62" spans="1:9" ht="12.75">
      <c r="A62" s="3"/>
      <c r="F62" s="5"/>
      <c r="H62" s="11"/>
      <c r="I62" s="5"/>
    </row>
    <row r="63" spans="6:9" ht="12.75">
      <c r="F63" s="5"/>
      <c r="H63" s="5"/>
      <c r="I63" s="5"/>
    </row>
    <row r="64" spans="6:9" ht="12.75">
      <c r="F64" s="5"/>
      <c r="H64" s="5"/>
      <c r="I64" s="9"/>
    </row>
    <row r="65" spans="6:9" ht="12.75">
      <c r="F65" s="5"/>
      <c r="H65" s="5"/>
      <c r="I65" s="5"/>
    </row>
    <row r="66" spans="6:9" ht="12.75">
      <c r="F66" s="5"/>
      <c r="H66" s="5"/>
      <c r="I66" s="5"/>
    </row>
    <row r="67" spans="1:9" ht="12.75">
      <c r="A67" s="4"/>
      <c r="F67" s="5"/>
      <c r="H67" s="5"/>
      <c r="I67" s="5"/>
    </row>
    <row r="68" spans="6:9" ht="12.75">
      <c r="F68" s="5"/>
      <c r="H68" s="5"/>
      <c r="I68" s="5"/>
    </row>
    <row r="69" spans="6:9" ht="12.75">
      <c r="F69" s="5"/>
      <c r="H69" s="5"/>
      <c r="I69" s="5"/>
    </row>
    <row r="70" spans="6:9" ht="12.75">
      <c r="F70" s="5"/>
      <c r="H70" s="5"/>
      <c r="I70" s="5"/>
    </row>
    <row r="71" ht="12.75">
      <c r="B71" s="2"/>
    </row>
    <row r="72" ht="12.75">
      <c r="B72" s="1"/>
    </row>
    <row r="74" ht="12.75">
      <c r="B74" t="s">
        <v>10</v>
      </c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horizontalDpi="600" verticalDpi="600" orientation="portrait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Manitoba</dc:creator>
  <cp:keywords/>
  <dc:description/>
  <cp:lastModifiedBy>Owner</cp:lastModifiedBy>
  <cp:lastPrinted>2021-12-05T00:00:23Z</cp:lastPrinted>
  <dcterms:created xsi:type="dcterms:W3CDTF">2002-02-11T16:01:14Z</dcterms:created>
  <dcterms:modified xsi:type="dcterms:W3CDTF">2022-01-06T21:31:51Z</dcterms:modified>
  <cp:category/>
  <cp:version/>
  <cp:contentType/>
  <cp:contentStatus/>
</cp:coreProperties>
</file>